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0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X12" i="1"/>
</calcChain>
</file>

<file path=xl/sharedStrings.xml><?xml version="1.0" encoding="utf-8"?>
<sst xmlns="http://schemas.openxmlformats.org/spreadsheetml/2006/main" count="61" uniqueCount="61">
  <si>
    <t>Приложение № 6 к Положению о конкурсе «Стандарт оформления общеобразовательной организации» в городском округе Королёв Московской области</t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</si>
  <si>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среда внутри здания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</si>
  <si>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(каждый показатель оценивается от 0 до 5 баллов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</si>
  <si>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</si>
  <si>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</si>
  <si>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</si>
  <si>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</si>
  <si>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Внешний вид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</si>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</sst>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/>
    <xf numFmtId="0" fontId="6" fillId="8" borderId="4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/>
    <xf numFmtId="0" fontId="5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4" fillId="2" borderId="5" xfId="0" applyFont="1" applyFill="1" applyBorder="1" applyAlignment="1"/>
    <xf numFmtId="0" fontId="17" fillId="3" borderId="1" xfId="0" applyFont="1" applyFill="1" applyBorder="1" applyAlignment="1">
      <alignment vertical="center" textRotation="90" wrapText="1"/>
    </xf>
    <xf numFmtId="0" fontId="18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5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12" fillId="5" borderId="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/>
    <xf numFmtId="0" fontId="12" fillId="5" borderId="2" xfId="0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textRotation="90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0" fillId="9" borderId="13" xfId="0" applyFill="1" applyBorder="1"/>
    <xf numFmtId="0" fontId="0" fillId="10" borderId="13" xfId="0" applyFill="1" applyBorder="1"/>
    <xf numFmtId="0" fontId="8" fillId="11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6">
    <dxf>
      <font>
        <b val="0"/>
        <i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topLeftCell="A7" zoomScaleNormal="100" workbookViewId="0">
      <selection activeCell="Y16" sqref="Y16"/>
    </sheetView>
  </sheetViews>
  <sheetFormatPr defaultRowHeight="15"/>
  <cols>
    <col min="1" max="1" width="5.7109375" customWidth="1"/>
    <col min="2" max="2" width="3.140625" customWidth="1"/>
    <col min="3" max="3" width="4.7109375" customWidth="1"/>
    <col min="4" max="4" width="3" customWidth="1"/>
    <col min="5" max="5" width="2.7109375" customWidth="1"/>
    <col min="6" max="6" width="4" customWidth="1"/>
    <col min="7" max="7" width="2.85546875" customWidth="1"/>
    <col min="8" max="8" width="3.5703125" customWidth="1"/>
    <col min="9" max="9" width="3.7109375" customWidth="1"/>
    <col min="10" max="10" width="2.85546875" customWidth="1"/>
    <col min="11" max="13" width="2.7109375" customWidth="1"/>
    <col min="14" max="14" width="2.5703125" customWidth="1"/>
    <col min="15" max="15" width="3.140625" customWidth="1"/>
    <col min="16" max="16" width="3" customWidth="1"/>
    <col min="17" max="17" width="3.140625" customWidth="1"/>
    <col min="18" max="19" width="3" customWidth="1"/>
    <col min="20" max="20" width="3.140625" customWidth="1"/>
    <col min="21" max="21" width="2.7109375" customWidth="1"/>
    <col min="22" max="24" width="3.140625" customWidth="1"/>
    <col min="25" max="25" width="3" customWidth="1"/>
    <col min="26" max="26" width="4.28515625" customWidth="1"/>
    <col min="27" max="27" width="4.7109375" customWidth="1"/>
    <col min="28" max="28" width="4.85546875" customWidth="1"/>
    <col min="29" max="29" width="3.140625" customWidth="1"/>
    <col min="30" max="30" width="2.7109375" customWidth="1"/>
    <col min="31" max="31" width="3.7109375" customWidth="1"/>
    <col min="32" max="32" width="3.140625" customWidth="1"/>
    <col min="33" max="33" width="2.7109375" customWidth="1"/>
    <col min="34" max="34" width="2.42578125" customWidth="1"/>
    <col min="35" max="35" width="2.7109375" customWidth="1"/>
    <col min="36" max="36" width="3.140625" customWidth="1"/>
    <col min="37" max="37" width="4.5703125" customWidth="1"/>
    <col min="38" max="38" width="4.140625" customWidth="1"/>
    <col min="39" max="39" width="3" customWidth="1"/>
    <col min="40" max="40" width="3.28515625" customWidth="1"/>
    <col min="41" max="41" width="2.7109375" customWidth="1"/>
    <col min="42" max="43" width="3.28515625" customWidth="1"/>
    <col min="44" max="44" width="3.140625" customWidth="1"/>
    <col min="45" max="45" width="4.42578125" customWidth="1"/>
    <col min="46" max="46" width="4" customWidth="1"/>
    <col min="47" max="47" width="4.42578125" customWidth="1"/>
    <col min="48" max="48" width="3.28515625" customWidth="1"/>
    <col min="49" max="49" width="3" customWidth="1"/>
    <col min="50" max="50" width="4.28515625" customWidth="1"/>
    <col min="51" max="51" width="3" customWidth="1"/>
  </cols>
  <sheetData>
    <row r="1" spans="1:51" ht="15" customHeight="1">
      <c r="AH1" s="54" t="s">
        <v>0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1"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1" ht="15.75" customHeight="1"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1" ht="10.9" customHeight="1"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1:51" ht="38.25" customHeight="1">
      <c r="B5" s="1"/>
      <c r="C5" s="73" t="s">
        <v>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</row>
    <row r="6" spans="1:51" ht="18" customHeight="1">
      <c r="B6" s="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1" ht="31.9" customHeight="1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7"/>
      <c r="AX7" s="52" t="s">
        <v>3</v>
      </c>
      <c r="AY7" s="2"/>
    </row>
    <row r="8" spans="1:51" ht="31.5" customHeight="1">
      <c r="A8" s="46" t="s">
        <v>4</v>
      </c>
      <c r="B8" s="47"/>
      <c r="C8" s="47"/>
      <c r="D8" s="47"/>
      <c r="E8" s="47"/>
      <c r="F8" s="47"/>
      <c r="G8" s="60" t="s">
        <v>5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79" t="s">
        <v>6</v>
      </c>
      <c r="AP8" s="80"/>
      <c r="AQ8" s="80"/>
      <c r="AR8" s="80"/>
      <c r="AS8" s="80"/>
      <c r="AT8" s="80"/>
      <c r="AU8" s="80"/>
      <c r="AV8" s="80"/>
      <c r="AW8" s="81"/>
      <c r="AX8" s="53"/>
      <c r="AY8" s="2"/>
    </row>
    <row r="9" spans="1:51" ht="30.75" hidden="1" customHeight="1">
      <c r="A9" s="48"/>
      <c r="B9" s="49"/>
      <c r="C9" s="49"/>
      <c r="D9" s="49"/>
      <c r="E9" s="49"/>
      <c r="F9" s="49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82"/>
      <c r="AP9" s="83"/>
      <c r="AQ9" s="83"/>
      <c r="AR9" s="83"/>
      <c r="AS9" s="83"/>
      <c r="AT9" s="83"/>
      <c r="AU9" s="83"/>
      <c r="AV9" s="83"/>
      <c r="AW9" s="84"/>
      <c r="AX9" s="53"/>
      <c r="AY9" s="2"/>
    </row>
    <row r="10" spans="1:51" ht="36.75" customHeight="1">
      <c r="A10" s="40" t="s">
        <v>7</v>
      </c>
      <c r="B10" s="40" t="s">
        <v>8</v>
      </c>
      <c r="C10" s="42" t="s">
        <v>9</v>
      </c>
      <c r="D10" s="40" t="s">
        <v>10</v>
      </c>
      <c r="E10" s="42" t="s">
        <v>11</v>
      </c>
      <c r="F10" s="42" t="s">
        <v>12</v>
      </c>
      <c r="G10" s="75" t="s">
        <v>13</v>
      </c>
      <c r="H10" s="77" t="s">
        <v>14</v>
      </c>
      <c r="I10" s="37" t="s">
        <v>15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70" t="s">
        <v>16</v>
      </c>
      <c r="AA10" s="71"/>
      <c r="AB10" s="72"/>
      <c r="AC10" s="66" t="s">
        <v>17</v>
      </c>
      <c r="AD10" s="68" t="s">
        <v>18</v>
      </c>
      <c r="AE10" s="66" t="s">
        <v>19</v>
      </c>
      <c r="AF10" s="34" t="s">
        <v>20</v>
      </c>
      <c r="AG10" s="35"/>
      <c r="AH10" s="35"/>
      <c r="AI10" s="35"/>
      <c r="AJ10" s="35"/>
      <c r="AK10" s="36"/>
      <c r="AL10" s="44" t="s">
        <v>21</v>
      </c>
      <c r="AM10" s="28" t="s">
        <v>22</v>
      </c>
      <c r="AN10" s="50" t="s">
        <v>23</v>
      </c>
      <c r="AO10" s="85" t="s">
        <v>24</v>
      </c>
      <c r="AP10" s="86"/>
      <c r="AQ10" s="86"/>
      <c r="AR10" s="86"/>
      <c r="AS10" s="86"/>
      <c r="AT10" s="86"/>
      <c r="AU10" s="87" t="s">
        <v>25</v>
      </c>
      <c r="AV10" s="30" t="s">
        <v>26</v>
      </c>
      <c r="AW10" s="32" t="s">
        <v>27</v>
      </c>
      <c r="AX10" s="53"/>
      <c r="AY10" s="2"/>
    </row>
    <row r="11" spans="1:51" ht="325.5" customHeight="1">
      <c r="A11" s="41"/>
      <c r="B11" s="41"/>
      <c r="C11" s="43"/>
      <c r="D11" s="41"/>
      <c r="E11" s="43"/>
      <c r="F11" s="43"/>
      <c r="G11" s="76"/>
      <c r="H11" s="78"/>
      <c r="I11" s="6" t="s">
        <v>28</v>
      </c>
      <c r="J11" s="7" t="s">
        <v>29</v>
      </c>
      <c r="K11" s="8" t="s">
        <v>30</v>
      </c>
      <c r="L11" s="24" t="s">
        <v>31</v>
      </c>
      <c r="M11" s="7" t="s">
        <v>32</v>
      </c>
      <c r="N11" s="9" t="s">
        <v>33</v>
      </c>
      <c r="O11" s="10" t="s">
        <v>34</v>
      </c>
      <c r="P11" s="9" t="s">
        <v>35</v>
      </c>
      <c r="Q11" s="7" t="s">
        <v>36</v>
      </c>
      <c r="R11" s="24" t="s">
        <v>37</v>
      </c>
      <c r="S11" s="11" t="s">
        <v>38</v>
      </c>
      <c r="T11" s="11" t="s">
        <v>39</v>
      </c>
      <c r="U11" s="11" t="s">
        <v>40</v>
      </c>
      <c r="V11" s="11" t="s">
        <v>41</v>
      </c>
      <c r="W11" s="11" t="s">
        <v>42</v>
      </c>
      <c r="X11" s="11" t="s">
        <v>43</v>
      </c>
      <c r="Y11" s="12" t="s">
        <v>44</v>
      </c>
      <c r="Z11" s="13" t="s">
        <v>45</v>
      </c>
      <c r="AA11" s="18" t="s">
        <v>46</v>
      </c>
      <c r="AB11" s="14" t="s">
        <v>47</v>
      </c>
      <c r="AC11" s="67"/>
      <c r="AD11" s="69"/>
      <c r="AE11" s="67"/>
      <c r="AF11" s="3" t="s">
        <v>48</v>
      </c>
      <c r="AG11" s="4" t="s">
        <v>49</v>
      </c>
      <c r="AH11" s="4" t="s">
        <v>50</v>
      </c>
      <c r="AI11" s="5" t="s">
        <v>51</v>
      </c>
      <c r="AJ11" s="3" t="s">
        <v>52</v>
      </c>
      <c r="AK11" s="3" t="s">
        <v>53</v>
      </c>
      <c r="AL11" s="45"/>
      <c r="AM11" s="29"/>
      <c r="AN11" s="51"/>
      <c r="AO11" s="15" t="s">
        <v>54</v>
      </c>
      <c r="AP11" s="15" t="s">
        <v>55</v>
      </c>
      <c r="AQ11" s="16" t="s">
        <v>56</v>
      </c>
      <c r="AR11" s="15" t="s">
        <v>57</v>
      </c>
      <c r="AS11" s="16" t="s">
        <v>58</v>
      </c>
      <c r="AT11" s="17" t="s">
        <v>59</v>
      </c>
      <c r="AU11" s="88"/>
      <c r="AV11" s="31"/>
      <c r="AW11" s="33"/>
      <c r="AX11" s="53"/>
      <c r="AY11" s="2"/>
    </row>
    <row r="12" spans="1:51" ht="15" customHeight="1">
      <c r="A12" s="89">
        <v>4</v>
      </c>
      <c r="B12" s="89">
        <v>4</v>
      </c>
      <c r="C12" s="90">
        <v>4</v>
      </c>
      <c r="D12" s="89">
        <v>4</v>
      </c>
      <c r="E12" s="89">
        <v>5</v>
      </c>
      <c r="F12" s="89">
        <v>5</v>
      </c>
      <c r="G12" s="90">
        <v>5</v>
      </c>
      <c r="H12" s="90">
        <v>4</v>
      </c>
      <c r="I12" s="89">
        <v>5</v>
      </c>
      <c r="J12" s="89">
        <v>4</v>
      </c>
      <c r="K12" s="89">
        <v>4</v>
      </c>
      <c r="L12" s="89">
        <v>4</v>
      </c>
      <c r="M12" s="89">
        <v>4</v>
      </c>
      <c r="N12" s="89">
        <v>4</v>
      </c>
      <c r="O12" s="89">
        <v>5</v>
      </c>
      <c r="P12" s="90">
        <v>4</v>
      </c>
      <c r="Q12" s="89">
        <v>4</v>
      </c>
      <c r="R12" s="89">
        <v>5</v>
      </c>
      <c r="S12" s="90">
        <v>4</v>
      </c>
      <c r="T12" s="89">
        <v>5</v>
      </c>
      <c r="U12" s="89">
        <v>4</v>
      </c>
      <c r="V12" s="90">
        <v>3</v>
      </c>
      <c r="W12" s="90">
        <v>3</v>
      </c>
      <c r="X12" s="90">
        <v>4</v>
      </c>
      <c r="Y12" s="90">
        <v>3</v>
      </c>
      <c r="Z12" s="90">
        <v>4</v>
      </c>
      <c r="AA12" s="90">
        <v>4</v>
      </c>
      <c r="AB12" s="90">
        <v>4</v>
      </c>
      <c r="AC12" s="89">
        <v>4</v>
      </c>
      <c r="AD12" s="89">
        <v>4</v>
      </c>
      <c r="AE12" s="89">
        <v>4</v>
      </c>
      <c r="AF12" s="89">
        <v>4</v>
      </c>
      <c r="AG12" s="90">
        <v>4</v>
      </c>
      <c r="AH12" s="90">
        <v>4</v>
      </c>
      <c r="AI12" s="89">
        <v>4</v>
      </c>
      <c r="AJ12" s="89">
        <v>4</v>
      </c>
      <c r="AK12" s="89">
        <v>4</v>
      </c>
      <c r="AL12" s="90">
        <v>3</v>
      </c>
      <c r="AM12" s="90">
        <v>4</v>
      </c>
      <c r="AN12" s="89">
        <v>5</v>
      </c>
      <c r="AO12" s="89">
        <v>5</v>
      </c>
      <c r="AP12" s="89">
        <v>4</v>
      </c>
      <c r="AQ12" s="89">
        <v>4</v>
      </c>
      <c r="AR12" s="90">
        <v>3</v>
      </c>
      <c r="AS12" s="89">
        <v>5</v>
      </c>
      <c r="AT12" s="89">
        <v>5</v>
      </c>
      <c r="AU12" s="89">
        <v>4</v>
      </c>
      <c r="AV12" s="90">
        <v>4</v>
      </c>
      <c r="AW12" s="89">
        <v>5</v>
      </c>
      <c r="AX12" s="91">
        <f>SUM(A12:AW12)</f>
        <v>203</v>
      </c>
      <c r="AY12" s="2"/>
    </row>
    <row r="13" spans="1:51" ht="5.45" customHeight="1"/>
    <row r="14" spans="1:51">
      <c r="A14" s="55" t="s">
        <v>60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7"/>
      <c r="AH14" s="58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7"/>
      <c r="AY14" s="23"/>
    </row>
    <row r="15" spans="1:51" ht="20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7"/>
    </row>
  </sheetData>
  <mergeCells count="30">
    <mergeCell ref="AX7:AX11"/>
    <mergeCell ref="AH1:AX3"/>
    <mergeCell ref="A14:U15"/>
    <mergeCell ref="AH14:AX14"/>
    <mergeCell ref="B10:B11"/>
    <mergeCell ref="G8:AN9"/>
    <mergeCell ref="AE10:AE11"/>
    <mergeCell ref="AD10:AD11"/>
    <mergeCell ref="AC10:AC11"/>
    <mergeCell ref="Z10:AB10"/>
    <mergeCell ref="C5:AU5"/>
    <mergeCell ref="G10:G11"/>
    <mergeCell ref="H10:H11"/>
    <mergeCell ref="AO8:AW9"/>
    <mergeCell ref="AO10:AT10"/>
    <mergeCell ref="AU10:AU11"/>
    <mergeCell ref="A7:AW7"/>
    <mergeCell ref="AM10:AM11"/>
    <mergeCell ref="AV10:AV11"/>
    <mergeCell ref="AW10:AW11"/>
    <mergeCell ref="AF10:AK10"/>
    <mergeCell ref="I10:Y10"/>
    <mergeCell ref="D10:D11"/>
    <mergeCell ref="E10:E11"/>
    <mergeCell ref="A10:A11"/>
    <mergeCell ref="AL10:AL11"/>
    <mergeCell ref="F10:F11"/>
    <mergeCell ref="A8:F9"/>
    <mergeCell ref="C10:C11"/>
    <mergeCell ref="AN10:AN11"/>
  </mergeCells>
  <phoneticPr fontId="0" type="noConversion"/>
  <conditionalFormatting sqref="A12:AW12">
    <cfRule type="cellIs" dxfId="5" priority="1" stopIfTrue="1" operator="equal">
      <formula>2</formula>
    </cfRule>
    <cfRule type="cellIs" dxfId="4" priority="2" stopIfTrue="1" operator="equal">
      <formula>3</formula>
    </cfRule>
    <cfRule type="cellIs" dxfId="3" priority="3" stopIfTrue="1" operator="greaterThan">
      <formula>3</formula>
    </cfRule>
  </conditionalFormatting>
  <pageMargins left="0.2" right="0.22" top="0.34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2017-08-04T14:55:36Z</dcterms:modified>
  <cp:category/>
  <cp:contentStatus/>
</cp:coreProperties>
</file>